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activeTab="1"/>
  </bookViews>
  <sheets>
    <sheet name="表1-2023年" sheetId="12" r:id="rId1"/>
    <sheet name="表2-2024年" sheetId="9" r:id="rId2"/>
  </sheets>
  <definedNames>
    <definedName name="_xlnm._FilterDatabase" localSheetId="1" hidden="1">'表2-2024年'!$A$2:$F$4</definedName>
  </definedNames>
  <calcPr calcId="144525"/>
</workbook>
</file>

<file path=xl/sharedStrings.xml><?xml version="1.0" encoding="utf-8"?>
<sst xmlns="http://schemas.openxmlformats.org/spreadsheetml/2006/main" count="63" uniqueCount="47">
  <si>
    <t>河南省 2023 年保障性租赁住房项目建设信息</t>
  </si>
  <si>
    <t>序号</t>
  </si>
  <si>
    <t>区（县）</t>
  </si>
  <si>
    <t>项目名称</t>
  </si>
  <si>
    <t>建设地址</t>
  </si>
  <si>
    <t>建设方式</t>
  </si>
  <si>
    <t>建设总套数</t>
  </si>
  <si>
    <t>年度计划开工套数</t>
  </si>
  <si>
    <t>建设单位</t>
  </si>
  <si>
    <t>红旗区</t>
  </si>
  <si>
    <t>国晟华府（一期）一批次保障性租赁住房</t>
  </si>
  <si>
    <t>红旗区人才社区片区东崇路南、新安街西</t>
  </si>
  <si>
    <t>新供应国有用地建设</t>
  </si>
  <si>
    <t>新乡国晟置业有限公司</t>
  </si>
  <si>
    <t>长垣市</t>
  </si>
  <si>
    <t>蒲西航天产业园保障性租赁住房</t>
  </si>
  <si>
    <t>留晖大道与匡城路交叉口西北角</t>
  </si>
  <si>
    <t>产业园区配套用地建设</t>
  </si>
  <si>
    <t>长垣市基石产业投资有限公司</t>
  </si>
  <si>
    <t>长垣市蒲瑞精密人才公寓</t>
  </si>
  <si>
    <t>蒲西一路和杜常路交叉口低碳智能装备产业园区</t>
  </si>
  <si>
    <t>河南蒲瑞精密机械有限公司</t>
  </si>
  <si>
    <t>封丘县</t>
  </si>
  <si>
    <t>封丘县长封“飞地”产业园区保障性租赁住房</t>
  </si>
  <si>
    <t>封丘县开发路与北干道交叉口向南100米路东</t>
  </si>
  <si>
    <t>河南荣升房地产开发有限公司</t>
  </si>
  <si>
    <t>高新区</t>
  </si>
  <si>
    <t>万华高科金融园一期10#楼保障性租赁住房</t>
  </si>
  <si>
    <t>新乡高新区滨湖路1号</t>
  </si>
  <si>
    <t>存量闲置房屋建设</t>
  </si>
  <si>
    <t>新乡万华高科置业有限公司</t>
  </si>
  <si>
    <t>长垣</t>
  </si>
  <si>
    <t>驼人人才公寓保障性租赁住房</t>
  </si>
  <si>
    <t>民丰路东侧 阳泽路以北</t>
  </si>
  <si>
    <t>驼人控股集团有限公司</t>
  </si>
  <si>
    <t>长垣市迈晟园区人才公寓</t>
  </si>
  <si>
    <t>博爱路东、纬六路南、民丰路以西</t>
  </si>
  <si>
    <t>河南迈晟园区管理有限公司</t>
  </si>
  <si>
    <t>河南省 2024年保障性租赁住房项目建设信息</t>
  </si>
  <si>
    <t>牧野区</t>
  </si>
  <si>
    <t>金园小区3#楼保障性租赁住房</t>
  </si>
  <si>
    <t>站前七街以西、荣校东路北侧</t>
  </si>
  <si>
    <t>新乡市鑫房置业有限公司</t>
  </si>
  <si>
    <t>平原示范区</t>
  </si>
  <si>
    <t>中原农谷创投凤栖苑保障性租赁住房项目</t>
  </si>
  <si>
    <t>永定河路与尧山路交叉口西侧</t>
  </si>
  <si>
    <t>新乡市领科管理有限公司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</si>
</sst>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2"/>
      <name val="宋体"/>
      <charset val="134"/>
    </font>
    <font>
      <sz val="22"/>
      <name val="方正小标宋简体"/>
      <charset val="134"/>
    </font>
    <font>
      <b/>
      <sz val="20"/>
      <name val="宋体"/>
      <charset val="134"/>
      <scheme val="major"/>
    </font>
    <font>
      <b/>
      <sz val="20"/>
      <name val="宋体"/>
      <charset val="134"/>
      <scheme val="minor"/>
    </font>
    <font>
      <sz val="18"/>
      <name val="宋体"/>
      <charset val="134"/>
    </font>
    <font>
      <sz val="36"/>
      <name val="方正小标宋简体"/>
      <charset val="134"/>
    </font>
    <font>
      <b/>
      <sz val="20"/>
      <name val="黑体"/>
      <charset val="134"/>
    </font>
    <font>
      <sz val="20"/>
      <name val="宋体"/>
      <charset val="134"/>
      <scheme val="minor"/>
    </font>
    <font>
      <sz val="18"/>
      <name val="仿宋_GB2312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0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0" fillId="0" borderId="0"/>
    <xf numFmtId="0" fontId="11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29" fillId="0" borderId="3" applyNumberFormat="false" applyFill="false" applyAlignment="false" applyProtection="false">
      <alignment vertical="center"/>
    </xf>
    <xf numFmtId="0" fontId="30" fillId="32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2" fillId="10" borderId="8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4" fillId="0" borderId="0">
      <alignment vertical="center"/>
    </xf>
    <xf numFmtId="0" fontId="16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17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9" fillId="0" borderId="0"/>
    <xf numFmtId="0" fontId="11" fillId="31" borderId="0" applyNumberFormat="false" applyBorder="false" applyAlignment="false" applyProtection="false">
      <alignment vertical="center"/>
    </xf>
    <xf numFmtId="0" fontId="15" fillId="8" borderId="4" applyNumberFormat="false" applyFon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7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49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9" fillId="0" borderId="0" xfId="0" applyFont="true" applyAlignment="true">
      <alignment vertical="center"/>
    </xf>
    <xf numFmtId="0" fontId="0" fillId="0" borderId="0" xfId="0" applyFont="true" applyAlignment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3" fillId="0" borderId="1" xfId="49" applyFont="true" applyFill="true" applyBorder="true" applyAlignment="true">
      <alignment horizontal="center" vertical="center" wrapText="true"/>
    </xf>
    <xf numFmtId="1" fontId="3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49" applyNumberFormat="true" applyFont="true" applyFill="true" applyBorder="true" applyAlignment="true">
      <alignment horizontal="center" vertical="center" wrapText="true"/>
    </xf>
  </cellXfs>
  <cellStyles count="56">
    <cellStyle name="常规" xfId="0" builtinId="0"/>
    <cellStyle name="常规_Sheet1_54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常规 16 2" xfId="8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常规_Sheet1_30" xfId="16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常规_表3" xfId="30"/>
    <cellStyle name="60% - 强调文字颜色 1" xfId="31" builtinId="32"/>
    <cellStyle name="千位分隔[0]" xfId="32" builtinId="6"/>
    <cellStyle name="样式 1" xfId="33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常规 16" xfId="49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9"/>
  <sheetViews>
    <sheetView view="pageBreakPreview" zoomScale="55" zoomScaleNormal="85" zoomScaleSheetLayoutView="55" workbookViewId="0">
      <selection activeCell="D4" sqref="D4"/>
    </sheetView>
  </sheetViews>
  <sheetFormatPr defaultColWidth="8.66666666666667" defaultRowHeight="15.75" outlineLevelCol="7"/>
  <cols>
    <col min="1" max="1" width="11.3583333333333" style="12" customWidth="true"/>
    <col min="2" max="2" width="17.2666666666667" style="12" customWidth="true"/>
    <col min="3" max="3" width="55.225" style="12" customWidth="true"/>
    <col min="4" max="4" width="62.7166666666667" style="12" customWidth="true"/>
    <col min="5" max="5" width="43.8583333333333" style="12" customWidth="true"/>
    <col min="6" max="6" width="27.725" style="12" customWidth="true"/>
    <col min="7" max="7" width="30.45" style="12" customWidth="true"/>
    <col min="8" max="8" width="54.7666666666667" style="12" customWidth="true"/>
    <col min="9" max="16384" width="8.66666666666667" style="12"/>
  </cols>
  <sheetData>
    <row r="1" ht="133" customHeight="true" spans="1:8">
      <c r="A1" s="13" t="s">
        <v>0</v>
      </c>
      <c r="B1" s="13"/>
      <c r="C1" s="13"/>
      <c r="D1" s="13"/>
      <c r="E1" s="13"/>
      <c r="F1" s="13"/>
      <c r="G1" s="13"/>
      <c r="H1" s="13"/>
    </row>
    <row r="2" s="11" customFormat="true" ht="103" customHeight="true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1" customFormat="true" ht="130" customHeight="true" spans="1:8">
      <c r="A3" s="14">
        <v>1</v>
      </c>
      <c r="B3" s="14" t="s">
        <v>9</v>
      </c>
      <c r="C3" s="8" t="s">
        <v>10</v>
      </c>
      <c r="D3" s="8" t="s">
        <v>11</v>
      </c>
      <c r="E3" s="16" t="s">
        <v>12</v>
      </c>
      <c r="F3" s="8">
        <v>544</v>
      </c>
      <c r="G3" s="8">
        <v>544</v>
      </c>
      <c r="H3" s="8" t="s">
        <v>13</v>
      </c>
    </row>
    <row r="4" s="11" customFormat="true" ht="130" customHeight="true" spans="1:8">
      <c r="A4" s="15">
        <v>2</v>
      </c>
      <c r="B4" s="15" t="s">
        <v>14</v>
      </c>
      <c r="C4" s="8" t="s">
        <v>15</v>
      </c>
      <c r="D4" s="8" t="s">
        <v>16</v>
      </c>
      <c r="E4" s="8" t="s">
        <v>17</v>
      </c>
      <c r="F4" s="8">
        <v>177</v>
      </c>
      <c r="G4" s="8">
        <v>177</v>
      </c>
      <c r="H4" s="8" t="s">
        <v>18</v>
      </c>
    </row>
    <row r="5" s="11" customFormat="true" ht="130" customHeight="true" spans="1:8">
      <c r="A5" s="15">
        <v>3</v>
      </c>
      <c r="B5" s="15" t="s">
        <v>14</v>
      </c>
      <c r="C5" s="8" t="s">
        <v>19</v>
      </c>
      <c r="D5" s="8" t="s">
        <v>20</v>
      </c>
      <c r="E5" s="8" t="s">
        <v>17</v>
      </c>
      <c r="F5" s="8">
        <v>136</v>
      </c>
      <c r="G5" s="8">
        <v>136</v>
      </c>
      <c r="H5" s="8" t="s">
        <v>21</v>
      </c>
    </row>
    <row r="6" s="11" customFormat="true" ht="130" customHeight="true" spans="1:8">
      <c r="A6" s="15">
        <v>4</v>
      </c>
      <c r="B6" s="15" t="s">
        <v>22</v>
      </c>
      <c r="C6" s="8" t="s">
        <v>23</v>
      </c>
      <c r="D6" s="8" t="s">
        <v>24</v>
      </c>
      <c r="E6" s="8" t="s">
        <v>12</v>
      </c>
      <c r="F6" s="8">
        <v>556</v>
      </c>
      <c r="G6" s="8">
        <v>556</v>
      </c>
      <c r="H6" s="8" t="s">
        <v>25</v>
      </c>
    </row>
    <row r="7" s="11" customFormat="true" ht="130" customHeight="true" spans="1:8">
      <c r="A7" s="15">
        <v>5</v>
      </c>
      <c r="B7" s="15" t="s">
        <v>26</v>
      </c>
      <c r="C7" s="8" t="s">
        <v>27</v>
      </c>
      <c r="D7" s="8" t="s">
        <v>28</v>
      </c>
      <c r="E7" s="8" t="s">
        <v>29</v>
      </c>
      <c r="F7" s="8">
        <v>540</v>
      </c>
      <c r="G7" s="8">
        <v>540</v>
      </c>
      <c r="H7" s="8" t="s">
        <v>30</v>
      </c>
    </row>
    <row r="8" s="11" customFormat="true" ht="130" customHeight="true" spans="1:8">
      <c r="A8" s="15">
        <v>6</v>
      </c>
      <c r="B8" s="15" t="s">
        <v>31</v>
      </c>
      <c r="C8" s="8" t="s">
        <v>32</v>
      </c>
      <c r="D8" s="8" t="s">
        <v>33</v>
      </c>
      <c r="E8" s="8" t="s">
        <v>29</v>
      </c>
      <c r="F8" s="8">
        <v>566</v>
      </c>
      <c r="G8" s="8">
        <v>566</v>
      </c>
      <c r="H8" s="8" t="s">
        <v>34</v>
      </c>
    </row>
    <row r="9" s="11" customFormat="true" ht="130" customHeight="true" spans="1:8">
      <c r="A9" s="15">
        <v>7</v>
      </c>
      <c r="B9" s="15" t="s">
        <v>31</v>
      </c>
      <c r="C9" s="8" t="s">
        <v>35</v>
      </c>
      <c r="D9" s="8" t="s">
        <v>36</v>
      </c>
      <c r="E9" s="8" t="s">
        <v>17</v>
      </c>
      <c r="F9" s="8">
        <v>461</v>
      </c>
      <c r="G9" s="8">
        <v>461</v>
      </c>
      <c r="H9" s="8" t="s">
        <v>37</v>
      </c>
    </row>
  </sheetData>
  <mergeCells count="1">
    <mergeCell ref="A1:H1"/>
  </mergeCells>
  <dataValidations count="2">
    <dataValidation type="list" allowBlank="1" showInputMessage="1" showErrorMessage="1" sqref="E7:E9">
      <formula1>"新供应国有用地建设,存量闲置房屋建设,产业园区配套用地建设,企事业单位自有闲置土地建设,集体建设用地建设,回购存量房屋建设"</formula1>
    </dataValidation>
    <dataValidation allowBlank="1" showInputMessage="1" showErrorMessage="1" sqref="A2:F2 G2"/>
  </dataValidations>
  <pageMargins left="0.393055555555556" right="0.393055555555556" top="0.196527777777778" bottom="0.196527777777778" header="0.5" footer="0.5"/>
  <pageSetup paperSize="9" scale="4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9"/>
  <sheetViews>
    <sheetView tabSelected="1" view="pageBreakPreview" zoomScale="55" zoomScaleNormal="115" zoomScaleSheetLayoutView="55" workbookViewId="0">
      <selection activeCell="H2" sqref="H2"/>
    </sheetView>
  </sheetViews>
  <sheetFormatPr defaultColWidth="8.66666666666667" defaultRowHeight="15.75" outlineLevelCol="7"/>
  <cols>
    <col min="1" max="1" width="12.9583333333333" style="5" customWidth="true"/>
    <col min="2" max="2" width="22.4916666666667" style="5" customWidth="true"/>
    <col min="3" max="3" width="47.725" style="5" customWidth="true"/>
    <col min="4" max="4" width="50.675" style="5" customWidth="true"/>
    <col min="5" max="5" width="36.8166666666667" style="5" customWidth="true"/>
    <col min="6" max="6" width="22.4916666666667" style="5" customWidth="true"/>
    <col min="7" max="7" width="32.95" style="5" customWidth="true"/>
    <col min="8" max="8" width="55.9083333333333" style="5" customWidth="true"/>
    <col min="9" max="16384" width="8.66666666666667" style="5"/>
  </cols>
  <sheetData>
    <row r="1" s="1" customFormat="true" ht="148" customHeight="true" spans="1:8">
      <c r="A1" s="6" t="s">
        <v>38</v>
      </c>
      <c r="B1" s="6"/>
      <c r="C1" s="6"/>
      <c r="D1" s="6"/>
      <c r="E1" s="6"/>
      <c r="F1" s="6"/>
      <c r="G1" s="6"/>
      <c r="H1" s="6"/>
    </row>
    <row r="2" s="2" customFormat="true" ht="120" customHeight="true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true" ht="182" customHeight="true" spans="1:8">
      <c r="A3" s="8">
        <v>1</v>
      </c>
      <c r="B3" s="8" t="s">
        <v>39</v>
      </c>
      <c r="C3" s="8" t="s">
        <v>40</v>
      </c>
      <c r="D3" s="8" t="s">
        <v>41</v>
      </c>
      <c r="E3" s="8" t="s">
        <v>29</v>
      </c>
      <c r="F3" s="8">
        <v>150</v>
      </c>
      <c r="G3" s="8">
        <v>150</v>
      </c>
      <c r="H3" s="10" t="s">
        <v>42</v>
      </c>
    </row>
    <row r="4" s="3" customFormat="true" ht="182" customHeight="true" spans="1:8">
      <c r="A4" s="8">
        <v>2</v>
      </c>
      <c r="B4" s="8" t="s">
        <v>43</v>
      </c>
      <c r="C4" s="8" t="s">
        <v>44</v>
      </c>
      <c r="D4" s="8" t="s">
        <v>45</v>
      </c>
      <c r="E4" s="8" t="s">
        <v>12</v>
      </c>
      <c r="F4" s="8">
        <v>1153</v>
      </c>
      <c r="G4" s="8">
        <v>1153</v>
      </c>
      <c r="H4" s="8" t="s">
        <v>46</v>
      </c>
    </row>
    <row r="5" s="4" customFormat="true" ht="24" spans="1:6">
      <c r="A5" s="9"/>
      <c r="B5" s="9"/>
      <c r="C5" s="9"/>
      <c r="D5" s="9"/>
      <c r="E5" s="9"/>
      <c r="F5" s="9"/>
    </row>
    <row r="6" s="4" customFormat="true" ht="24" spans="1:6">
      <c r="A6" s="9"/>
      <c r="B6" s="9"/>
      <c r="C6" s="9"/>
      <c r="D6" s="9"/>
      <c r="E6" s="9"/>
      <c r="F6" s="9"/>
    </row>
    <row r="7" s="4" customFormat="true" ht="21.75"/>
    <row r="8" s="4" customFormat="true" ht="21.75"/>
    <row r="9" s="4" customFormat="true" ht="21.75"/>
  </sheetData>
  <mergeCells count="1">
    <mergeCell ref="A1:H1"/>
  </mergeCells>
  <dataValidations count="1">
    <dataValidation allowBlank="1" showInputMessage="1" showErrorMessage="1" sqref="B2:F2 G2"/>
  </dataValidations>
  <pageMargins left="0.393055555555556" right="0.393055555555556" top="0.393055555555556" bottom="0.393055555555556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表1-2023年</vt:lpstr>
      <vt:lpstr>表2-2024年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郭楠:主办司局处室领导</dc:creator>
  <cp:lastModifiedBy>administrator</cp:lastModifiedBy>
  <cp:revision>0</cp:revision>
  <dcterms:created xsi:type="dcterms:W3CDTF">2021-09-29T18:34:00Z</dcterms:created>
  <cp:lastPrinted>2023-11-04T11:26:00Z</cp:lastPrinted>
  <dcterms:modified xsi:type="dcterms:W3CDTF">2024-12-20T11:35:45Z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true</vt:bool>
  </property>
  <property fmtid="{D5CDD505-2E9C-101B-9397-08002B2CF9AE}" pid="4" name="ICV">
    <vt:lpwstr>71F362DCE60D4D7E8EA4D6DA0063400D_12</vt:lpwstr>
  </property>
</Properties>
</file>